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stuff\FS Tax\"/>
    </mc:Choice>
  </mc:AlternateContent>
  <bookViews>
    <workbookView xWindow="0" yWindow="0" windowWidth="19200" windowHeight="11595"/>
  </bookViews>
  <sheets>
    <sheet name="Net Worth Tracker" sheetId="1" r:id="rId1"/>
  </sheets>
  <calcPr calcId="152511"/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N19" i="1"/>
  <c r="N31" i="1" s="1"/>
  <c r="N33" i="1" s="1"/>
  <c r="M19" i="1"/>
  <c r="M31" i="1" s="1"/>
  <c r="M33" i="1" s="1"/>
  <c r="L19" i="1"/>
  <c r="L31" i="1" s="1"/>
  <c r="L33" i="1" s="1"/>
  <c r="K19" i="1"/>
  <c r="K31" i="1" s="1"/>
  <c r="K33" i="1" s="1"/>
  <c r="J19" i="1"/>
  <c r="J31" i="1" s="1"/>
  <c r="J33" i="1" s="1"/>
  <c r="I19" i="1"/>
  <c r="I31" i="1" s="1"/>
  <c r="I33" i="1" s="1"/>
  <c r="H19" i="1"/>
  <c r="H31" i="1" s="1"/>
  <c r="H33" i="1" s="1"/>
  <c r="G19" i="1"/>
  <c r="G31" i="1" s="1"/>
  <c r="G33" i="1" s="1"/>
  <c r="F19" i="1"/>
  <c r="F31" i="1" s="1"/>
  <c r="F33" i="1" s="1"/>
  <c r="E19" i="1"/>
  <c r="E31" i="1" s="1"/>
  <c r="E33" i="1" s="1"/>
  <c r="D19" i="1"/>
  <c r="D31" i="1" s="1"/>
  <c r="D33" i="1" s="1"/>
  <c r="C19" i="1"/>
  <c r="C31" i="1" s="1"/>
</calcChain>
</file>

<file path=xl/sharedStrings.xml><?xml version="1.0" encoding="utf-8"?>
<sst xmlns="http://schemas.openxmlformats.org/spreadsheetml/2006/main" count="38" uniqueCount="36">
  <si>
    <t>Month: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</si>
  <si>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</si>
  <si>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</si>
  <si>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</si>
  <si>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</si>
  <si>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</si>
  <si>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</si>
  <si>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</si>
  <si>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</si>
  <si>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</si>
  <si>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</si>
  <si>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</si>
  <si>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</si>
  <si>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ASSETS</t>
  </si>
  <si>
    <t>Checking Account 1</t>
  </si>
  <si>
    <t>Checking Account 2</t>
  </si>
  <si>
    <t>Savings Account 1</t>
  </si>
  <si>
    <t>Savings Account 2</t>
  </si>
  <si>
    <t>401(k)</t>
  </si>
  <si>
    <t>IRAs</t>
  </si>
  <si>
    <t>Other Investments</t>
  </si>
  <si>
    <t>Primary Residence</t>
  </si>
  <si>
    <t>Other Real Estate</t>
  </si>
  <si>
    <t>Other</t>
  </si>
  <si>
    <t>Total Assets</t>
  </si>
  <si>
    <t>LIABILITIES</t>
  </si>
  <si>
    <t>Mortgage</t>
  </si>
  <si>
    <t>Student Loans</t>
  </si>
  <si>
    <t>Car Loan</t>
  </si>
  <si>
    <t>Credit Card 1</t>
  </si>
  <si>
    <t>Credit Card 2</t>
  </si>
  <si>
    <t>Other Debt</t>
  </si>
  <si>
    <t>Total Liabilities</t>
  </si>
  <si>
    <t>Net Worth</t>
  </si>
  <si>
    <t>Change</t>
  </si>
  <si>
    <t>Net Worth Tracker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</si>
</sst>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_(&quot;$&quot;* #,##0_);_(&quot;$&quot;* \(#,##0\);_(&quot;$&quot;* &quot;-&quot;??_);_(@_)"/>
  </numFmts>
  <fonts count="7">
    <font>
      <sz val="10"/>
      <color rgb="FF594A3A"/>
      <name val="Avenir next"/>
    </font>
    <font>
      <sz val="11"/>
      <color rgb="FF000000"/>
      <name val="Calibri"/>
    </font>
    <font>
      <b/>
      <sz val="16"/>
      <color rgb="FF000000"/>
      <name val="Calibri"/>
    </font>
    <font>
      <sz val="10"/>
      <name val="Avenir next"/>
    </font>
    <font>
      <b/>
      <sz val="12"/>
      <color rgb="FF000000"/>
      <name val="Calibri"/>
    </font>
    <font>
      <sz val="12"/>
      <color rgb="FF000000"/>
      <name val="Calibri"/>
    </font>
    <font>
      <b/>
      <sz val="13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164" fontId="5" fillId="2" borderId="6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164" fontId="5" fillId="2" borderId="7" xfId="0" applyNumberFormat="1" applyFont="1" applyFill="1" applyBorder="1" applyAlignment="1">
      <alignment vertical="top"/>
    </xf>
    <xf numFmtId="164" fontId="5" fillId="2" borderId="7" xfId="0" applyNumberFormat="1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6" fontId="4" fillId="2" borderId="9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6" fontId="6" fillId="3" borderId="1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1">
    <cellStyle name="Normal" xfId="0" builtinId="0"/>
  </cellStyles>
  <dxfs count="2">
    <dxf>
      <font>
        <color rgb="FFFF0000"/>
      </font>
      <fill>
        <patternFill patternType="solid">
          <fgColor rgb="FFEEECE1"/>
          <bgColor rgb="FFEEECE1"/>
        </patternFill>
      </fill>
    </dxf>
    <dxf>
      <font>
        <color rgb="FF38761D"/>
      </font>
      <fill>
        <patternFill patternType="solid">
          <fgColor rgb="FFEEECE1"/>
          <bgColor rgb="FFEEEC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O7" sqref="O7"/>
    </sheetView>
  </sheetViews>
  <sheetFormatPr defaultColWidth="17.28515625" defaultRowHeight="15" customHeight="1"/>
  <cols>
    <col min="1" max="1" width="2.28515625" customWidth="1"/>
    <col min="2" max="2" width="21.42578125" customWidth="1"/>
    <col min="3" max="14" width="10.7109375" customWidth="1"/>
    <col min="15" max="26" width="8.71093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"/>
      <c r="B2" s="1"/>
      <c r="C2" s="1"/>
      <c r="D2" s="1"/>
      <c r="E2" s="2" t="s">
        <v>35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23"/>
      <c r="C4" s="24"/>
      <c r="D4" s="24"/>
      <c r="E4" s="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6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8"/>
      <c r="B8" s="9" t="s">
        <v>14</v>
      </c>
      <c r="C8" s="10">
        <v>0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8"/>
      <c r="B9" s="9" t="s">
        <v>15</v>
      </c>
      <c r="C9" s="10">
        <v>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8"/>
      <c r="B10" s="9" t="s">
        <v>16</v>
      </c>
      <c r="C10" s="10">
        <v>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8"/>
      <c r="B11" s="9" t="s">
        <v>17</v>
      </c>
      <c r="C11" s="10">
        <v>0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8"/>
      <c r="B12" s="13" t="s">
        <v>18</v>
      </c>
      <c r="C12" s="10">
        <v>0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8"/>
      <c r="B13" s="13" t="s">
        <v>19</v>
      </c>
      <c r="C13" s="10">
        <v>0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8"/>
      <c r="B14" s="13" t="s">
        <v>20</v>
      </c>
      <c r="C14" s="10">
        <v>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8"/>
      <c r="B15" s="13" t="s">
        <v>21</v>
      </c>
      <c r="C15" s="10">
        <v>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8"/>
      <c r="B16" s="13" t="s">
        <v>22</v>
      </c>
      <c r="C16" s="10">
        <v>0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8"/>
      <c r="B17" s="13" t="s">
        <v>23</v>
      </c>
      <c r="C17" s="10">
        <v>0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8"/>
      <c r="B18" s="13" t="s">
        <v>23</v>
      </c>
      <c r="C18" s="10">
        <v>0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4" t="s">
        <v>24</v>
      </c>
      <c r="C19" s="15" t="str">
        <f t="shared" ref="C19:N19" si="0">IF(SUM(C8:C18)=0,"",SUM(C8:C18))</f>
        <v/>
      </c>
      <c r="D19" s="15" t="str">
        <f t="shared" si="0"/>
        <v/>
      </c>
      <c r="E19" s="15" t="str">
        <f t="shared" si="0"/>
        <v/>
      </c>
      <c r="F19" s="15" t="str">
        <f t="shared" si="0"/>
        <v/>
      </c>
      <c r="G19" s="15" t="str">
        <f t="shared" si="0"/>
        <v/>
      </c>
      <c r="H19" s="15" t="str">
        <f t="shared" si="0"/>
        <v/>
      </c>
      <c r="I19" s="15" t="str">
        <f t="shared" si="0"/>
        <v/>
      </c>
      <c r="J19" s="15" t="str">
        <f t="shared" si="0"/>
        <v/>
      </c>
      <c r="K19" s="15" t="str">
        <f t="shared" si="0"/>
        <v/>
      </c>
      <c r="L19" s="15" t="str">
        <f t="shared" si="0"/>
        <v/>
      </c>
      <c r="M19" s="15" t="str">
        <f t="shared" si="0"/>
        <v/>
      </c>
      <c r="N19" s="15" t="str">
        <f t="shared" si="0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6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8"/>
      <c r="B22" s="13" t="s">
        <v>26</v>
      </c>
      <c r="C22" s="10">
        <v>0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8"/>
      <c r="B23" s="13" t="s">
        <v>27</v>
      </c>
      <c r="C23" s="10">
        <v>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8"/>
      <c r="B24" s="13" t="s">
        <v>28</v>
      </c>
      <c r="C24" s="10">
        <v>0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8"/>
      <c r="B25" s="13" t="s">
        <v>29</v>
      </c>
      <c r="C25" s="10">
        <v>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8"/>
      <c r="B26" s="13" t="s">
        <v>30</v>
      </c>
      <c r="C26" s="10">
        <v>0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8"/>
      <c r="B27" s="13" t="s">
        <v>31</v>
      </c>
      <c r="C27" s="10">
        <v>0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8"/>
      <c r="B28" s="13" t="s">
        <v>31</v>
      </c>
      <c r="C28" s="10">
        <v>0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4" t="s">
        <v>32</v>
      </c>
      <c r="C29" s="15" t="str">
        <f t="shared" ref="C29:N29" si="1">IF(SUM(C22:C28)=0,"",SUM(C22:C28))</f>
        <v/>
      </c>
      <c r="D29" s="15" t="str">
        <f t="shared" si="1"/>
        <v/>
      </c>
      <c r="E29" s="15" t="str">
        <f t="shared" si="1"/>
        <v/>
      </c>
      <c r="F29" s="15" t="str">
        <f t="shared" si="1"/>
        <v/>
      </c>
      <c r="G29" s="15" t="str">
        <f t="shared" si="1"/>
        <v/>
      </c>
      <c r="H29" s="15" t="str">
        <f t="shared" si="1"/>
        <v/>
      </c>
      <c r="I29" s="15" t="str">
        <f t="shared" si="1"/>
        <v/>
      </c>
      <c r="J29" s="15" t="str">
        <f t="shared" si="1"/>
        <v/>
      </c>
      <c r="K29" s="15" t="str">
        <f t="shared" si="1"/>
        <v/>
      </c>
      <c r="L29" s="15" t="str">
        <f t="shared" si="1"/>
        <v/>
      </c>
      <c r="M29" s="15" t="str">
        <f t="shared" si="1"/>
        <v/>
      </c>
      <c r="N29" s="15" t="str">
        <f t="shared" si="1"/>
        <v/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8" t="s">
        <v>33</v>
      </c>
      <c r="C31" s="19" t="str">
        <f t="shared" ref="C31:N31" si="2">IF(C19="","",C19-C29)</f>
        <v/>
      </c>
      <c r="D31" s="19" t="str">
        <f t="shared" si="2"/>
        <v/>
      </c>
      <c r="E31" s="19" t="str">
        <f t="shared" si="2"/>
        <v/>
      </c>
      <c r="F31" s="19" t="str">
        <f t="shared" si="2"/>
        <v/>
      </c>
      <c r="G31" s="19" t="str">
        <f t="shared" si="2"/>
        <v/>
      </c>
      <c r="H31" s="19" t="str">
        <f t="shared" si="2"/>
        <v/>
      </c>
      <c r="I31" s="19" t="str">
        <f t="shared" si="2"/>
        <v/>
      </c>
      <c r="J31" s="19" t="str">
        <f t="shared" si="2"/>
        <v/>
      </c>
      <c r="K31" s="19" t="str">
        <f t="shared" si="2"/>
        <v/>
      </c>
      <c r="L31" s="19" t="str">
        <f t="shared" si="2"/>
        <v/>
      </c>
      <c r="M31" s="19" t="str">
        <f t="shared" si="2"/>
        <v/>
      </c>
      <c r="N31" s="19" t="str">
        <f t="shared" si="2"/>
        <v/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>
      <c r="A33" s="1"/>
      <c r="B33" s="20" t="s">
        <v>34</v>
      </c>
      <c r="C33" s="21"/>
      <c r="D33" s="22" t="str">
        <f t="shared" ref="D33:N33" si="3">IF(D31="","",(D31-C31))</f>
        <v/>
      </c>
      <c r="E33" s="22" t="str">
        <f t="shared" si="3"/>
        <v/>
      </c>
      <c r="F33" s="22" t="str">
        <f t="shared" si="3"/>
        <v/>
      </c>
      <c r="G33" s="22" t="str">
        <f t="shared" si="3"/>
        <v/>
      </c>
      <c r="H33" s="22" t="str">
        <f t="shared" si="3"/>
        <v/>
      </c>
      <c r="I33" s="22" t="str">
        <f t="shared" si="3"/>
        <v/>
      </c>
      <c r="J33" s="22" t="str">
        <f t="shared" si="3"/>
        <v/>
      </c>
      <c r="K33" s="22" t="str">
        <f t="shared" si="3"/>
        <v/>
      </c>
      <c r="L33" s="22" t="str">
        <f t="shared" si="3"/>
        <v/>
      </c>
      <c r="M33" s="22" t="str">
        <f t="shared" si="3"/>
        <v/>
      </c>
      <c r="N33" s="22" t="str">
        <f t="shared" si="3"/>
        <v/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:E4"/>
  </mergeCells>
  <conditionalFormatting sqref="C33:N33">
    <cfRule type="cellIs" dxfId="1" priority="1" operator="greaterThan">
      <formula>0</formula>
    </cfRule>
  </conditionalFormatting>
  <conditionalFormatting sqref="C33:N33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Saldivar</dc:creator>
  <cp:lastModifiedBy>Fabian Saldivar</cp:lastModifiedBy>
  <dcterms:created xsi:type="dcterms:W3CDTF">2018-10-02T15:57:55Z</dcterms:created>
  <dcterms:modified xsi:type="dcterms:W3CDTF">2019-07-29T15:07:31Z</dcterms:modified>
</cp:coreProperties>
</file>